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CE3966D6-A5B8-4351-91B3-9774463864A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<sst xmlns="http://schemas.openxmlformats.org/spreadsheetml/2006/main" count="50" uniqueCount="48">
  <si>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</si>
  <si>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</si>
  <si>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</si>
  <si>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</si>
  <si>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</si>
  <si>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</si>
  <si>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</si>
  <si>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</si>
  <si>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</si>
  <si>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</si>
  <si>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</si>
  <si>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</si>
  <si>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</si>
  <si>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</si>
  <si>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</si>
  <si>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</si>
  <si>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</si>
  <si>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</si>
  <si>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</si>
  <si>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</si>
  <si>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</si>
  <si>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</si>
  <si>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</si>
  <si>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</si>
  <si>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</si>
  <si>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</si>
  <si>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</si>
  <si>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</si>
  <si>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</si>
  <si>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</si>
  <si>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</si>
  <si>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</si>
  <si>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</si>
  <si>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</si>
  <si>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</si>
  <si>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20.01.2026</t>
  </si>
  <si>
    <t>Омлет со свежим овощем</t>
  </si>
  <si>
    <t>Чай с клубникой и сахаром</t>
  </si>
  <si>
    <t>Булочка с джемом</t>
  </si>
  <si>
    <t>54-2о-20</t>
  </si>
  <si>
    <t>494.1</t>
  </si>
  <si>
    <t>54-9в-20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</si>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</sst>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35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5.5">
      <c r="A4" s="7" t="s">
        <v>10</v>
      </c>
      <c r="B4" s="29" t="s">
        <v>28</v>
      </c>
      <c r="C4" s="35" t="s">
        <v>39</v>
      </c>
      <c r="D4" s="34" t="s">
        <v>36</v>
      </c>
      <c r="E4" s="36">
        <v>180</v>
      </c>
      <c r="F4" s="26"/>
      <c r="G4" s="36">
        <v>294.10000000000002</v>
      </c>
      <c r="H4" s="36">
        <v>12.24</v>
      </c>
      <c r="I4" s="36">
        <v>15.17</v>
      </c>
      <c r="J4" s="36">
        <v>30.4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>
      <c r="A6" s="6"/>
      <c r="B6" s="30" t="s">
        <v>29</v>
      </c>
      <c r="C6" s="31" t="s">
        <v>40</v>
      </c>
      <c r="D6" s="33" t="s">
        <v>37</v>
      </c>
      <c r="E6" s="32">
        <v>200</v>
      </c>
      <c r="F6" s="26"/>
      <c r="G6" s="32">
        <v>33.22</v>
      </c>
      <c r="H6" s="32">
        <v>0.26</v>
      </c>
      <c r="I6" s="32">
        <v>0.02</v>
      </c>
      <c r="J6" s="32">
        <v>8.06</v>
      </c>
    </row>
    <row r="7" spans="1:11" ht="25.5">
      <c r="A7" s="7"/>
      <c r="B7" s="30" t="s">
        <v>19</v>
      </c>
      <c r="C7" s="31" t="s">
        <v>41</v>
      </c>
      <c r="D7" s="33" t="s">
        <v>38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685.8900000000001</v>
      </c>
      <c r="H10" s="10">
        <f t="shared" si="0"/>
        <v>21.659999999999997</v>
      </c>
      <c r="I10" s="10">
        <f t="shared" si="0"/>
        <v>24.409999999999997</v>
      </c>
      <c r="J10" s="10">
        <f t="shared" si="0"/>
        <v>100.86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42</v>
      </c>
      <c r="E12" s="32">
        <v>200</v>
      </c>
      <c r="F12" s="26"/>
      <c r="G12" s="32">
        <v>119.6</v>
      </c>
      <c r="H12" s="32">
        <v>4.7</v>
      </c>
      <c r="I12" s="32">
        <v>2.78</v>
      </c>
      <c r="J12" s="32">
        <v>18.5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43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749.43999999999994</v>
      </c>
      <c r="H18" s="20">
        <f t="shared" ref="H18:J18" si="1">H11+H12+H13+H14+H15+H16+H17</f>
        <v>26</v>
      </c>
      <c r="I18" s="20">
        <f t="shared" si="1"/>
        <v>24.669999999999998</v>
      </c>
      <c r="J18" s="37">
        <f t="shared" si="1"/>
        <v>110.25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1435.33</v>
      </c>
      <c r="H19" s="10">
        <v>47.66</v>
      </c>
      <c r="I19" s="10">
        <v>49.08</v>
      </c>
      <c r="J19" s="38">
        <v>211.11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2026-01-19T11:39:36Z</dcterms:modified>
</cp:coreProperties>
</file>