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D4D14C0C-BB89-4E9E-8A4A-8FA7CBD6EA9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<sst xmlns="http://schemas.openxmlformats.org/spreadsheetml/2006/main" count="50" uniqueCount="48">
  <si>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</si>
  <si>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</si>
  <si>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</si>
  <si>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</si>
  <si>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</si>
  <si>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</si>
  <si>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</si>
  <si>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</si>
  <si>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</si>
  <si>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</si>
  <si>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</si>
  <si>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</si>
  <si>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</si>
  <si>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</si>
  <si>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</si>
  <si>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</si>
  <si>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</si>
  <si>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</si>
  <si>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</si>
  <si>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</si>
  <si>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</si>
  <si>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</si>
  <si>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</si>
  <si>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</si>
  <si>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</si>
  <si>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</si>
  <si>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</si>
  <si>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</si>
  <si>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</si>
  <si>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</si>
  <si>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</si>
  <si>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</si>
  <si>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</si>
  <si>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</si>
  <si>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</si>
  <si>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Омлет со свежим овощем</t>
  </si>
  <si>
    <t>Чай с клубникой и сахаром</t>
  </si>
  <si>
    <t>Булочка с джемом</t>
  </si>
  <si>
    <t>54-2о-20</t>
  </si>
  <si>
    <t>494.1</t>
  </si>
  <si>
    <t>54-9в-20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</si>
  <si>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</si>
  <si>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</si>
  <si>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</si>
  <si>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54-7с-20.1</t>
  </si>
  <si>
    <t>54-12м-20</t>
  </si>
  <si>
    <t>54-1хн-20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</si>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</sst>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9" t="s">
        <v>22</v>
      </c>
      <c r="C1" s="40"/>
      <c r="D1" s="41"/>
      <c r="E1" t="s">
        <v>12</v>
      </c>
      <c r="F1" s="1"/>
      <c r="I1" s="2" t="s">
        <v>1</v>
      </c>
      <c r="J1" s="1" t="s">
        <v>47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5.5">
      <c r="A4" s="7" t="s">
        <v>10</v>
      </c>
      <c r="B4" s="29" t="s">
        <v>28</v>
      </c>
      <c r="C4" s="35" t="s">
        <v>38</v>
      </c>
      <c r="D4" s="34" t="s">
        <v>35</v>
      </c>
      <c r="E4" s="36">
        <v>180</v>
      </c>
      <c r="F4" s="26"/>
      <c r="G4" s="36">
        <v>294.10000000000002</v>
      </c>
      <c r="H4" s="36">
        <v>12.24</v>
      </c>
      <c r="I4" s="36">
        <v>15.17</v>
      </c>
      <c r="J4" s="36">
        <v>30.4</v>
      </c>
    </row>
    <row r="5" spans="1:11">
      <c r="A5" s="7"/>
      <c r="B5" s="31"/>
      <c r="C5" s="31"/>
      <c r="D5" s="33"/>
      <c r="E5" s="32"/>
      <c r="F5" s="26"/>
      <c r="G5" s="32"/>
      <c r="H5" s="32"/>
      <c r="I5" s="32"/>
      <c r="J5" s="32"/>
    </row>
    <row r="6" spans="1:11">
      <c r="A6" s="6"/>
      <c r="B6" s="30" t="s">
        <v>29</v>
      </c>
      <c r="C6" s="31" t="s">
        <v>39</v>
      </c>
      <c r="D6" s="33" t="s">
        <v>36</v>
      </c>
      <c r="E6" s="32">
        <v>200</v>
      </c>
      <c r="F6" s="26"/>
      <c r="G6" s="32">
        <v>33.22</v>
      </c>
      <c r="H6" s="32">
        <v>0.26</v>
      </c>
      <c r="I6" s="32">
        <v>0.02</v>
      </c>
      <c r="J6" s="32">
        <v>8.06</v>
      </c>
    </row>
    <row r="7" spans="1:11" ht="25.5">
      <c r="A7" s="7"/>
      <c r="B7" s="30" t="s">
        <v>19</v>
      </c>
      <c r="C7" s="31" t="s">
        <v>40</v>
      </c>
      <c r="D7" s="33" t="s">
        <v>37</v>
      </c>
      <c r="E7" s="32">
        <v>100</v>
      </c>
      <c r="F7" s="26"/>
      <c r="G7" s="32">
        <v>311.57</v>
      </c>
      <c r="H7" s="32">
        <v>8.76</v>
      </c>
      <c r="I7" s="32">
        <v>8.82</v>
      </c>
      <c r="J7" s="32">
        <v>52.6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580</v>
      </c>
      <c r="F10" s="10"/>
      <c r="G10" s="10">
        <f t="shared" ref="G10:J10" si="0">G4+G5+G6+G7+G8+G9</f>
        <v>685.8900000000001</v>
      </c>
      <c r="H10" s="10">
        <f t="shared" si="0"/>
        <v>21.659999999999997</v>
      </c>
      <c r="I10" s="10">
        <f t="shared" si="0"/>
        <v>24.409999999999997</v>
      </c>
      <c r="J10" s="10">
        <f t="shared" si="0"/>
        <v>100.86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 t="s">
        <v>44</v>
      </c>
      <c r="D12" s="33" t="s">
        <v>41</v>
      </c>
      <c r="E12" s="32">
        <v>200</v>
      </c>
      <c r="F12" s="26"/>
      <c r="G12" s="32">
        <v>119.6</v>
      </c>
      <c r="H12" s="32">
        <v>4.7</v>
      </c>
      <c r="I12" s="32">
        <v>2.78</v>
      </c>
      <c r="J12" s="32">
        <v>18.5</v>
      </c>
      <c r="K12" s="18"/>
    </row>
    <row r="13" spans="1:11" ht="25.5">
      <c r="A13" s="7"/>
      <c r="B13" s="30" t="s">
        <v>18</v>
      </c>
      <c r="C13" s="31" t="s">
        <v>45</v>
      </c>
      <c r="D13" s="33" t="s">
        <v>42</v>
      </c>
      <c r="E13" s="32">
        <v>240</v>
      </c>
      <c r="F13" s="26"/>
      <c r="G13" s="32">
        <v>429.74</v>
      </c>
      <c r="H13" s="32">
        <v>16.600000000000001</v>
      </c>
      <c r="I13" s="32">
        <v>21.11</v>
      </c>
      <c r="J13" s="32">
        <v>48.62</v>
      </c>
      <c r="K13" s="18"/>
    </row>
    <row r="14" spans="1:11">
      <c r="A14" s="6"/>
      <c r="B14" s="30" t="s">
        <v>24</v>
      </c>
      <c r="C14" s="31"/>
      <c r="D14" s="33"/>
      <c r="E14" s="32"/>
      <c r="F14" s="26"/>
      <c r="G14" s="32"/>
      <c r="H14" s="32"/>
      <c r="I14" s="32"/>
      <c r="J14" s="32"/>
      <c r="K14" s="18"/>
    </row>
    <row r="15" spans="1:11" ht="25.5">
      <c r="A15" s="6"/>
      <c r="B15" s="30" t="s">
        <v>20</v>
      </c>
      <c r="C15" s="31" t="s">
        <v>46</v>
      </c>
      <c r="D15" s="33" t="s">
        <v>43</v>
      </c>
      <c r="E15" s="32">
        <v>200</v>
      </c>
      <c r="F15" s="26"/>
      <c r="G15" s="32">
        <v>81</v>
      </c>
      <c r="H15" s="32">
        <v>0.5</v>
      </c>
      <c r="I15" s="32">
        <v>0</v>
      </c>
      <c r="J15" s="32">
        <v>19.8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749.43999999999994</v>
      </c>
      <c r="H18" s="20">
        <f t="shared" ref="H18:J18" si="1">H11+H12+H13+H14+H15+H16+H17</f>
        <v>26</v>
      </c>
      <c r="I18" s="20">
        <f t="shared" si="1"/>
        <v>24.669999999999998</v>
      </c>
      <c r="J18" s="37">
        <f t="shared" si="1"/>
        <v>110.25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1330</v>
      </c>
      <c r="F19" s="26"/>
      <c r="G19" s="20">
        <v>1435.33</v>
      </c>
      <c r="H19" s="10">
        <v>47.66</v>
      </c>
      <c r="I19" s="10">
        <v>49.08</v>
      </c>
      <c r="J19" s="38">
        <v>211.11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2026-03-02T12:07:30Z</dcterms:modified>
</cp:coreProperties>
</file>