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17746C52-1147-4E2B-B59E-4B79EEB0A33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<sst xmlns="http://schemas.openxmlformats.org/spreadsheetml/2006/main" count="53" uniqueCount="51">
  <si>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</si>
  <si>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</si>
  <si>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</si>
  <si>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</si>
  <si>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</si>
  <si>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</si>
  <si>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</si>
  <si>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</si>
  <si>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</si>
  <si>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</si>
  <si>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</si>
  <si>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</si>
  <si>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</si>
  <si>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</si>
  <si>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</si>
  <si>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</si>
  <si>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</si>
  <si>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</si>
  <si>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</si>
  <si>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</si>
  <si>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</si>
  <si>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</si>
  <si>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</si>
  <si>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</si>
  <si>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</si>
  <si>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</si>
  <si>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</si>
  <si>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</si>
  <si>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</si>
  <si>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</si>
  <si>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</si>
  <si>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</si>
  <si>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хлеб ржаной</t>
  </si>
  <si>
    <t>Фрукт свежий, сезонный</t>
  </si>
  <si>
    <t>Каша «Дружба»</t>
  </si>
  <si>
    <t>Яйцо куриное диетическое, сваренное вкрутую</t>
  </si>
  <si>
    <t>Чай с сахаром</t>
  </si>
  <si>
    <t>Булочка с джемом</t>
  </si>
  <si>
    <t>54-6о-20</t>
  </si>
  <si>
    <t>54-2гн-20</t>
  </si>
  <si>
    <t>54-9в-20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</si>
  <si>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</si>
  <si>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</si>
  <si>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</si>
  <si>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</si>
  <si>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54-18с.1</t>
  </si>
  <si>
    <t>54-3м-20</t>
  </si>
  <si>
    <t>54-1хн-20</t>
  </si>
  <si>
    <t>Салат из белокочанной капусты с морковью</t>
  </si>
  <si>
    <t>54-8з-20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</si>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</sst>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G34" sqref="G33: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0" t="s">
        <v>22</v>
      </c>
      <c r="C1" s="41"/>
      <c r="D1" s="42"/>
      <c r="E1" t="s">
        <v>12</v>
      </c>
      <c r="F1" s="1"/>
      <c r="I1" s="2" t="s">
        <v>1</v>
      </c>
      <c r="J1" s="1" t="s">
        <v>50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9" t="s">
        <v>28</v>
      </c>
      <c r="C4" s="35">
        <v>260</v>
      </c>
      <c r="D4" s="34" t="s">
        <v>34</v>
      </c>
      <c r="E4" s="36">
        <v>200</v>
      </c>
      <c r="F4" s="26"/>
      <c r="G4" s="36">
        <v>185.3</v>
      </c>
      <c r="H4" s="36">
        <v>9.27</v>
      </c>
      <c r="I4" s="36">
        <v>4.7699999999999996</v>
      </c>
      <c r="J4" s="36">
        <v>21.36</v>
      </c>
    </row>
    <row r="5" spans="1:11" ht="25.5">
      <c r="A5" s="7"/>
      <c r="B5" s="39" t="s">
        <v>28</v>
      </c>
      <c r="C5" s="32" t="s">
        <v>38</v>
      </c>
      <c r="D5" s="33" t="s">
        <v>35</v>
      </c>
      <c r="E5" s="32">
        <v>40</v>
      </c>
      <c r="F5" s="26"/>
      <c r="G5" s="32">
        <v>56.6</v>
      </c>
      <c r="H5" s="32">
        <v>4.8</v>
      </c>
      <c r="I5" s="32">
        <v>4</v>
      </c>
      <c r="J5" s="32">
        <v>0.3</v>
      </c>
    </row>
    <row r="6" spans="1:11" ht="25.5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28.44</v>
      </c>
      <c r="H6" s="32">
        <v>0.2</v>
      </c>
      <c r="I6" s="32">
        <v>0</v>
      </c>
      <c r="J6" s="32">
        <v>7.02</v>
      </c>
    </row>
    <row r="7" spans="1:11" ht="25.5">
      <c r="A7" s="7"/>
      <c r="B7" s="30" t="s">
        <v>19</v>
      </c>
      <c r="C7" s="31" t="s">
        <v>40</v>
      </c>
      <c r="D7" s="33" t="s">
        <v>37</v>
      </c>
      <c r="E7" s="32">
        <v>60</v>
      </c>
      <c r="F7" s="26"/>
      <c r="G7" s="32">
        <v>186.94</v>
      </c>
      <c r="H7" s="32">
        <v>5.26</v>
      </c>
      <c r="I7" s="32">
        <v>5.29</v>
      </c>
      <c r="J7" s="32">
        <v>31.56</v>
      </c>
      <c r="K7" s="17"/>
    </row>
    <row r="8" spans="1:11">
      <c r="A8" s="7"/>
      <c r="B8" s="30" t="s">
        <v>30</v>
      </c>
      <c r="C8" s="31">
        <v>1</v>
      </c>
      <c r="D8" s="33" t="s">
        <v>33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504.28000000000003</v>
      </c>
      <c r="H10" s="10">
        <f t="shared" si="0"/>
        <v>19.93</v>
      </c>
      <c r="I10" s="10">
        <f t="shared" si="0"/>
        <v>14.459999999999999</v>
      </c>
      <c r="J10" s="10">
        <f t="shared" si="0"/>
        <v>70.039999999999992</v>
      </c>
      <c r="K10" s="17"/>
    </row>
    <row r="11" spans="1:11">
      <c r="A11" s="27" t="s">
        <v>11</v>
      </c>
      <c r="B11" s="30" t="s">
        <v>23</v>
      </c>
      <c r="C11" s="31" t="s">
        <v>49</v>
      </c>
      <c r="D11" s="33" t="s">
        <v>48</v>
      </c>
      <c r="E11" s="32">
        <v>60</v>
      </c>
      <c r="F11" s="26"/>
      <c r="G11" s="32">
        <v>81.53</v>
      </c>
      <c r="H11" s="32">
        <v>0.97</v>
      </c>
      <c r="I11" s="32">
        <v>6.07</v>
      </c>
      <c r="J11" s="32">
        <v>5.58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86.08</v>
      </c>
      <c r="H12" s="32">
        <v>1.52</v>
      </c>
      <c r="I12" s="32">
        <v>4.12</v>
      </c>
      <c r="J12" s="32">
        <v>10.7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191.63</v>
      </c>
      <c r="H13" s="32">
        <v>10.56</v>
      </c>
      <c r="I13" s="32">
        <v>5.1100000000000003</v>
      </c>
      <c r="J13" s="32">
        <v>25.76</v>
      </c>
      <c r="K13" s="18"/>
    </row>
    <row r="14" spans="1:11">
      <c r="A14" s="6"/>
      <c r="B14" s="30" t="s">
        <v>24</v>
      </c>
      <c r="C14" s="31">
        <v>1</v>
      </c>
      <c r="D14" s="33" t="s">
        <v>43</v>
      </c>
      <c r="E14" s="32">
        <v>150</v>
      </c>
      <c r="F14" s="26"/>
      <c r="G14" s="32">
        <v>224</v>
      </c>
      <c r="H14" s="32">
        <v>8.8800000000000008</v>
      </c>
      <c r="I14" s="32">
        <v>15.65</v>
      </c>
      <c r="J14" s="32">
        <v>29.98</v>
      </c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32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775.54</v>
      </c>
      <c r="H18" s="20">
        <f t="shared" ref="H18:J18" si="1">H11+H12+H13+H14+H15+H16+H17</f>
        <v>26.15</v>
      </c>
      <c r="I18" s="20">
        <f t="shared" si="1"/>
        <v>31.67</v>
      </c>
      <c r="J18" s="37">
        <f t="shared" si="1"/>
        <v>114.13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1270</v>
      </c>
      <c r="F19" s="26"/>
      <c r="G19" s="20">
        <v>1314.92</v>
      </c>
      <c r="H19" s="10">
        <v>40.92</v>
      </c>
      <c r="I19" s="10">
        <v>42.89</v>
      </c>
      <c r="J19" s="38">
        <v>169.67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2026-04-06T05:39:50Z</dcterms:modified>
</cp:coreProperties>
</file>